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<sst xmlns="http://schemas.openxmlformats.org/spreadsheetml/2006/main" count="30" uniqueCount="28">
  <si>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IMPRESE FEMMINILI REGISTRATE IN PROVINCIA DI RAVENNA</t>
  </si>
  <si>
    <t>Registro delle imprese della Camera di commercio di Ravenna</t>
  </si>
  <si>
    <t>Per settore di attività</t>
  </si>
  <si>
    <t>IMPRESE FEMMINILI</t>
  </si>
  <si>
    <t>IMPRESE TOTALI</t>
  </si>
  <si>
    <t>% IMPR. FEMM. Su IMP.TOT.</t>
  </si>
  <si>
    <t>2010*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</si>
  <si>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</si>
  <si>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</si>
  <si>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</si>
  <si>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</si>
  <si>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</si>
  <si>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</si>
  <si>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</si>
  <si>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</si>
  <si>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</si>
  <si>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</si>
  <si>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</si>
  <si>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</si>
  <si>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</si>
  <si>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</si>
  <si>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</si>
  <si>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</si>
  <si>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</si>
  <si>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</si>
  <si>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</si>
  <si>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</si>
  <si>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 xml:space="preserve"> *aggiornamento al 30.06.2010.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</si>
</sst>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.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2" fillId="2" borderId="3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right" vertical="center"/>
    </xf>
    <xf numFmtId="165" fontId="3" fillId="3" borderId="5" xfId="0" applyNumberFormat="1" applyFont="1" applyFill="1" applyBorder="1" applyAlignment="1">
      <alignment horizontal="right" vertical="center"/>
    </xf>
    <xf numFmtId="167" fontId="0" fillId="0" borderId="6" xfId="19" applyNumberFormat="1" applyFont="1" applyFill="1" applyBorder="1" applyAlignment="1" applyProtection="1">
      <alignment/>
      <protection/>
    </xf>
    <xf numFmtId="165" fontId="3" fillId="0" borderId="7" xfId="0" applyNumberFormat="1" applyFont="1" applyFill="1" applyBorder="1" applyAlignment="1">
      <alignment horizontal="right" vertical="center"/>
    </xf>
    <xf numFmtId="165" fontId="3" fillId="3" borderId="7" xfId="0" applyNumberFormat="1" applyFont="1" applyFill="1" applyBorder="1" applyAlignment="1">
      <alignment horizontal="right" vertical="center"/>
    </xf>
    <xf numFmtId="167" fontId="0" fillId="0" borderId="8" xfId="19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/>
    </xf>
    <xf numFmtId="165" fontId="4" fillId="4" borderId="7" xfId="0" applyNumberFormat="1" applyFont="1" applyFill="1" applyBorder="1" applyAlignment="1">
      <alignment horizontal="right" vertical="center"/>
    </xf>
    <xf numFmtId="167" fontId="2" fillId="5" borderId="8" xfId="19" applyNumberFormat="1" applyFont="1" applyFill="1" applyBorder="1" applyAlignment="1" applyProtection="1">
      <alignment/>
      <protection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72.140625" style="1" customWidth="1"/>
    <col min="2" max="4" width="10.7109375" style="1" customWidth="1"/>
    <col min="5" max="237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6" t="s">
        <v>4</v>
      </c>
      <c r="D4" s="6" t="s">
        <v>5</v>
      </c>
    </row>
    <row r="5" spans="1:4" ht="20.25" customHeight="1">
      <c r="A5" s="7"/>
      <c r="B5" s="8" t="s">
        <v>6</v>
      </c>
      <c r="C5" s="8" t="s">
        <v>6</v>
      </c>
      <c r="D5" s="8" t="s">
        <v>6</v>
      </c>
    </row>
    <row r="6" spans="1:4" ht="12.75">
      <c r="A6" t="s">
        <v>7</v>
      </c>
      <c r="B6" s="9">
        <v>1561</v>
      </c>
      <c r="C6" s="10">
        <v>8830</v>
      </c>
      <c r="D6" s="11">
        <f>B6/C6</f>
        <v>0.1767836919592299</v>
      </c>
    </row>
    <row r="7" spans="1:4" ht="12.75">
      <c r="A7" t="s">
        <v>8</v>
      </c>
      <c r="B7" s="12">
        <v>1</v>
      </c>
      <c r="C7" s="13">
        <v>15</v>
      </c>
      <c r="D7" s="14">
        <f>B7/C7</f>
        <v>0.06666666666666667</v>
      </c>
    </row>
    <row r="8" spans="1:4" ht="12.75">
      <c r="A8" t="s">
        <v>9</v>
      </c>
      <c r="B8" s="12">
        <v>582</v>
      </c>
      <c r="C8" s="13">
        <v>3572</v>
      </c>
      <c r="D8" s="14">
        <f>B8/C8</f>
        <v>0.1629339305711086</v>
      </c>
    </row>
    <row r="9" spans="1:4" ht="12.75">
      <c r="A9" t="s">
        <v>10</v>
      </c>
      <c r="B9" s="12">
        <v>1</v>
      </c>
      <c r="C9" s="13">
        <v>29</v>
      </c>
      <c r="D9" s="14">
        <f>B9/C9</f>
        <v>0.034482758620689655</v>
      </c>
    </row>
    <row r="10" spans="1:4" ht="12.75">
      <c r="A10" t="s">
        <v>11</v>
      </c>
      <c r="B10" s="12">
        <v>4</v>
      </c>
      <c r="C10" s="13">
        <v>56</v>
      </c>
      <c r="D10" s="14">
        <f>B10/C10</f>
        <v>0.07142857142857142</v>
      </c>
    </row>
    <row r="11" spans="1:4" ht="12.75">
      <c r="A11" t="s">
        <v>12</v>
      </c>
      <c r="B11" s="12">
        <v>378</v>
      </c>
      <c r="C11" s="13">
        <v>6585</v>
      </c>
      <c r="D11" s="14">
        <f>B11/C11</f>
        <v>0.05740318906605923</v>
      </c>
    </row>
    <row r="12" spans="1:4" ht="12.75">
      <c r="A12" t="s">
        <v>13</v>
      </c>
      <c r="B12" s="12">
        <v>2445</v>
      </c>
      <c r="C12" s="13">
        <v>8925</v>
      </c>
      <c r="D12" s="14">
        <f>B12/C12</f>
        <v>0.2739495798319328</v>
      </c>
    </row>
    <row r="13" spans="1:4" s="15" customFormat="1" ht="12.75">
      <c r="A13" t="s">
        <v>14</v>
      </c>
      <c r="B13" s="12">
        <v>110</v>
      </c>
      <c r="C13" s="13">
        <v>1615</v>
      </c>
      <c r="D13" s="14">
        <f>B13/C13</f>
        <v>0.06811145510835913</v>
      </c>
    </row>
    <row r="14" spans="1:4" ht="12.75">
      <c r="A14" t="s">
        <v>15</v>
      </c>
      <c r="B14" s="12">
        <v>977</v>
      </c>
      <c r="C14" s="13">
        <v>3278</v>
      </c>
      <c r="D14" s="14">
        <f>B14/C14</f>
        <v>0.29804758999389874</v>
      </c>
    </row>
    <row r="15" spans="1:4" ht="12.75">
      <c r="A15" t="s">
        <v>16</v>
      </c>
      <c r="B15" s="12">
        <v>136</v>
      </c>
      <c r="C15" s="13">
        <v>581</v>
      </c>
      <c r="D15" s="14">
        <f>B15/C15</f>
        <v>0.23407917383820998</v>
      </c>
    </row>
    <row r="16" spans="1:4" ht="12.75">
      <c r="A16" t="s">
        <v>17</v>
      </c>
      <c r="B16" s="12">
        <v>190</v>
      </c>
      <c r="C16" s="13">
        <v>725</v>
      </c>
      <c r="D16" s="14">
        <f>B16/C16</f>
        <v>0.2620689655172414</v>
      </c>
    </row>
    <row r="17" spans="1:4" ht="12.75">
      <c r="A17" t="s">
        <v>18</v>
      </c>
      <c r="B17" s="12">
        <v>487</v>
      </c>
      <c r="C17" s="13">
        <v>2012</v>
      </c>
      <c r="D17" s="14">
        <f>B17/C17</f>
        <v>0.24204771371769385</v>
      </c>
    </row>
    <row r="18" spans="1:4" ht="12.75">
      <c r="A18" t="s">
        <v>19</v>
      </c>
      <c r="B18" s="12">
        <v>240</v>
      </c>
      <c r="C18" s="13">
        <v>1189</v>
      </c>
      <c r="D18" s="14">
        <f>B18/C18</f>
        <v>0.20185029436501262</v>
      </c>
    </row>
    <row r="19" spans="1:4" ht="12.75">
      <c r="A19" t="s">
        <v>20</v>
      </c>
      <c r="B19" s="12">
        <v>241</v>
      </c>
      <c r="C19" s="13">
        <v>785</v>
      </c>
      <c r="D19" s="14">
        <f>B19/C19</f>
        <v>0.3070063694267516</v>
      </c>
    </row>
    <row r="20" spans="1:4" ht="12.75">
      <c r="A20" t="s">
        <v>21</v>
      </c>
      <c r="B20" s="12">
        <v>16</v>
      </c>
      <c r="C20" s="13">
        <v>92</v>
      </c>
      <c r="D20" s="14">
        <f>B20/C20</f>
        <v>0.17391304347826086</v>
      </c>
    </row>
    <row r="21" spans="1:4" ht="12.75">
      <c r="A21" t="s">
        <v>22</v>
      </c>
      <c r="B21" s="12">
        <v>72</v>
      </c>
      <c r="C21" s="13">
        <v>192</v>
      </c>
      <c r="D21" s="14">
        <f>B21/C21</f>
        <v>0.375</v>
      </c>
    </row>
    <row r="22" spans="1:4" ht="12.75">
      <c r="A22" t="s">
        <v>23</v>
      </c>
      <c r="B22" s="12">
        <v>158</v>
      </c>
      <c r="C22" s="13">
        <v>775</v>
      </c>
      <c r="D22" s="14">
        <f>B22/C22</f>
        <v>0.20387096774193547</v>
      </c>
    </row>
    <row r="23" spans="1:4" ht="12.75">
      <c r="A23" t="s">
        <v>24</v>
      </c>
      <c r="B23" s="12">
        <v>815</v>
      </c>
      <c r="C23" s="13">
        <v>1607</v>
      </c>
      <c r="D23" s="14">
        <f>B23/C23</f>
        <v>0.5071561916614811</v>
      </c>
    </row>
    <row r="24" spans="1:4" ht="12.75">
      <c r="A24" t="s">
        <v>25</v>
      </c>
      <c r="B24" s="12">
        <v>266</v>
      </c>
      <c r="C24" s="13">
        <v>1458</v>
      </c>
      <c r="D24" s="14">
        <f>B24/C24</f>
        <v>0.18244170096021947</v>
      </c>
    </row>
    <row r="25" spans="1:4" ht="12.75">
      <c r="A25" t="s">
        <v>26</v>
      </c>
      <c r="B25" s="16">
        <v>8680</v>
      </c>
      <c r="C25" s="16">
        <v>42321</v>
      </c>
      <c r="D25" s="17">
        <f>B25/C25</f>
        <v>0.20509912336665012</v>
      </c>
    </row>
    <row r="26" ht="12.75">
      <c r="A26" s="18"/>
    </row>
    <row r="27" ht="12.75">
      <c r="A27" s="18"/>
    </row>
    <row r="28" ht="12.75">
      <c r="A28" s="18" t="s">
        <v>27</v>
      </c>
    </row>
  </sheetData>
  <sheetProtection selectLockedCells="1" selectUnlockedCells="1"/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2011-02-01T10:12:14Z</dcterms:modified>
  <cp:category/>
  <cp:version/>
  <cp:contentType/>
  <cp:contentStatus/>
  <cp:revision>7</cp:revision>
</cp:coreProperties>
</file>