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<sst xmlns="http://schemas.openxmlformats.org/spreadsheetml/2006/main" count="30" uniqueCount="28">
  <si>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</si>
  <si>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</si>
  <si>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</si>
  <si>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</si>
  <si>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</si>
  <si>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</si>
  <si>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2010*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</si>
  <si>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</si>
  <si>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</si>
  <si>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</si>
  <si>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</si>
  <si>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</si>
  <si>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</si>
  <si>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</si>
  <si>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</si>
  <si>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</si>
  <si>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</si>
  <si>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</si>
  <si>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</si>
  <si>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</si>
  <si>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</si>
  <si>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</si>
  <si>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</si>
  <si>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</si>
  <si>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</si>
  <si>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</si>
  <si>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</si>
  <si>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*aggiornamento al 31.12.2010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</si>
</sst>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3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5" fontId="3" fillId="3" borderId="5" xfId="0" applyNumberFormat="1" applyFont="1" applyFill="1" applyBorder="1" applyAlignment="1">
      <alignment horizontal="right" vertical="center"/>
    </xf>
    <xf numFmtId="165" fontId="4" fillId="4" borderId="6" xfId="0" applyNumberFormat="1" applyFont="1" applyFill="1" applyBorder="1" applyAlignment="1">
      <alignment horizontal="right" vertical="center"/>
    </xf>
    <xf numFmtId="167" fontId="0" fillId="0" borderId="7" xfId="19" applyNumberFormat="1" applyFont="1" applyFill="1" applyBorder="1" applyAlignment="1" applyProtection="1">
      <alignment/>
      <protection/>
    </xf>
    <xf numFmtId="167" fontId="0" fillId="0" borderId="8" xfId="19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/>
    </xf>
    <xf numFmtId="165" fontId="3" fillId="5" borderId="5" xfId="0" applyNumberFormat="1" applyFont="1" applyFill="1" applyBorder="1" applyAlignment="1">
      <alignment horizontal="right" vertical="center"/>
    </xf>
    <xf numFmtId="165" fontId="3" fillId="5" borderId="9" xfId="0" applyNumberFormat="1" applyFont="1" applyFill="1" applyBorder="1" applyAlignment="1">
      <alignment horizontal="right" vertical="center"/>
    </xf>
    <xf numFmtId="167" fontId="2" fillId="5" borderId="8" xfId="19" applyNumberFormat="1" applyFont="1" applyFill="1" applyBorder="1" applyAlignment="1" applyProtection="1">
      <alignment/>
      <protection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154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8" t="s">
        <v>6</v>
      </c>
      <c r="D5" s="8" t="s">
        <v>6</v>
      </c>
    </row>
    <row r="6" spans="1:256" s="11" customFormat="1" ht="7.5" customHeight="1">
      <c r="A6" s="9"/>
      <c r="B6" s="10"/>
      <c r="C6" s="10"/>
      <c r="D6" s="10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4" ht="12.75">
      <c r="A7" t="s">
        <v>7</v>
      </c>
      <c r="B7" s="13">
        <v>1540</v>
      </c>
      <c r="C7" s="14">
        <v>8731</v>
      </c>
      <c r="D7" s="15">
        <f>B7/C7</f>
        <v>0.17638300309242927</v>
      </c>
    </row>
    <row r="8" spans="1:4" ht="12.75">
      <c r="A8" t="s">
        <v>8</v>
      </c>
      <c r="B8" s="13">
        <v>1</v>
      </c>
      <c r="C8" s="14">
        <v>13</v>
      </c>
      <c r="D8" s="16">
        <f>B8/C8</f>
        <v>0.07692307692307693</v>
      </c>
    </row>
    <row r="9" spans="1:4" ht="12.75">
      <c r="A9" t="s">
        <v>9</v>
      </c>
      <c r="B9" s="13">
        <v>589</v>
      </c>
      <c r="C9" s="14">
        <v>3573</v>
      </c>
      <c r="D9" s="16">
        <f>B9/C9</f>
        <v>0.16484746711446963</v>
      </c>
    </row>
    <row r="10" spans="1:4" ht="12.75">
      <c r="A10" t="s">
        <v>10</v>
      </c>
      <c r="B10" s="13">
        <v>4</v>
      </c>
      <c r="C10" s="14">
        <v>39</v>
      </c>
      <c r="D10" s="16">
        <f>B10/C10</f>
        <v>0.10256410256410256</v>
      </c>
    </row>
    <row r="11" spans="1:4" ht="12.75">
      <c r="A11" t="s">
        <v>11</v>
      </c>
      <c r="B11" s="13">
        <v>4</v>
      </c>
      <c r="C11" s="14">
        <v>58</v>
      </c>
      <c r="D11" s="16">
        <f>B11/C11</f>
        <v>0.06896551724137931</v>
      </c>
    </row>
    <row r="12" spans="1:4" ht="12.75">
      <c r="A12" t="s">
        <v>12</v>
      </c>
      <c r="B12" s="13">
        <v>398</v>
      </c>
      <c r="C12" s="14">
        <v>6606</v>
      </c>
      <c r="D12" s="16">
        <f>B12/C12</f>
        <v>0.0602482591583409</v>
      </c>
    </row>
    <row r="13" spans="1:4" ht="12.75">
      <c r="A13" t="s">
        <v>13</v>
      </c>
      <c r="B13" s="13">
        <v>2431</v>
      </c>
      <c r="C13" s="14">
        <v>8907</v>
      </c>
      <c r="D13" s="16">
        <f>B13/C13</f>
        <v>0.2729314022678792</v>
      </c>
    </row>
    <row r="14" spans="1:4" s="17" customFormat="1" ht="12.75">
      <c r="A14" t="s">
        <v>14</v>
      </c>
      <c r="B14" s="13">
        <v>111</v>
      </c>
      <c r="C14" s="14">
        <v>1607</v>
      </c>
      <c r="D14" s="16">
        <f>B14/C14</f>
        <v>0.06907280647168637</v>
      </c>
    </row>
    <row r="15" spans="1:4" ht="12.75">
      <c r="A15" t="s">
        <v>15</v>
      </c>
      <c r="B15" s="13">
        <v>1004</v>
      </c>
      <c r="C15" s="14">
        <v>3307</v>
      </c>
      <c r="D15" s="16">
        <f>B15/C15</f>
        <v>0.30359842757786515</v>
      </c>
    </row>
    <row r="16" spans="1:4" ht="12.75">
      <c r="A16" t="s">
        <v>16</v>
      </c>
      <c r="B16" s="13">
        <v>138</v>
      </c>
      <c r="C16" s="14">
        <v>595</v>
      </c>
      <c r="D16" s="16">
        <f>B16/C16</f>
        <v>0.2319327731092437</v>
      </c>
    </row>
    <row r="17" spans="1:4" ht="12.75">
      <c r="A17" t="s">
        <v>17</v>
      </c>
      <c r="B17" s="13">
        <v>190</v>
      </c>
      <c r="C17" s="14">
        <v>716</v>
      </c>
      <c r="D17" s="16">
        <f>B17/C17</f>
        <v>0.26536312849162014</v>
      </c>
    </row>
    <row r="18" spans="1:4" ht="12.75">
      <c r="A18" t="s">
        <v>18</v>
      </c>
      <c r="B18" s="13">
        <v>474</v>
      </c>
      <c r="C18" s="14">
        <v>2016</v>
      </c>
      <c r="D18" s="16">
        <f>B18/C18</f>
        <v>0.23511904761904762</v>
      </c>
    </row>
    <row r="19" spans="1:4" ht="12.75">
      <c r="A19" t="s">
        <v>19</v>
      </c>
      <c r="B19" s="13">
        <v>253</v>
      </c>
      <c r="C19" s="14">
        <v>1225</v>
      </c>
      <c r="D19" s="16">
        <f>B19/C19</f>
        <v>0.20653061224489797</v>
      </c>
    </row>
    <row r="20" spans="1:4" ht="12.75">
      <c r="A20" t="s">
        <v>20</v>
      </c>
      <c r="B20" s="13">
        <v>241</v>
      </c>
      <c r="C20" s="14">
        <v>792</v>
      </c>
      <c r="D20" s="16">
        <f>B20/C20</f>
        <v>0.3042929292929293</v>
      </c>
    </row>
    <row r="21" spans="1:4" ht="12.75">
      <c r="A21" t="s">
        <v>21</v>
      </c>
      <c r="B21" s="13">
        <v>16</v>
      </c>
      <c r="C21" s="14">
        <v>92</v>
      </c>
      <c r="D21" s="16">
        <f>B21/C21</f>
        <v>0.17391304347826086</v>
      </c>
    </row>
    <row r="22" spans="1:4" ht="12.75">
      <c r="A22" t="s">
        <v>22</v>
      </c>
      <c r="B22" s="13">
        <v>74</v>
      </c>
      <c r="C22" s="14">
        <v>202</v>
      </c>
      <c r="D22" s="16">
        <f>B22/C22</f>
        <v>0.36633663366336633</v>
      </c>
    </row>
    <row r="23" spans="1:4" ht="12.75">
      <c r="A23" t="s">
        <v>23</v>
      </c>
      <c r="B23" s="13">
        <v>161</v>
      </c>
      <c r="C23" s="14">
        <v>791</v>
      </c>
      <c r="D23" s="16">
        <f>B23/C23</f>
        <v>0.20353982300884957</v>
      </c>
    </row>
    <row r="24" spans="1:4" ht="12.75">
      <c r="A24" t="s">
        <v>24</v>
      </c>
      <c r="B24" s="13">
        <v>822</v>
      </c>
      <c r="C24" s="14">
        <v>1620</v>
      </c>
      <c r="D24" s="16">
        <f>B24/C24</f>
        <v>0.5074074074074074</v>
      </c>
    </row>
    <row r="25" spans="1:4" ht="12.75">
      <c r="A25" t="s">
        <v>25</v>
      </c>
      <c r="B25" s="13">
        <v>283</v>
      </c>
      <c r="C25" s="14">
        <v>1443</v>
      </c>
      <c r="D25" s="16">
        <f>B25/C25</f>
        <v>0.19611919611919612</v>
      </c>
    </row>
    <row r="26" spans="1:4" ht="12.75">
      <c r="A26" s="18" t="s">
        <v>26</v>
      </c>
      <c r="B26" s="19">
        <v>8734</v>
      </c>
      <c r="C26" s="20">
        <v>42333</v>
      </c>
      <c r="D26" s="21">
        <f>B26/C26</f>
        <v>0.20631658516996196</v>
      </c>
    </row>
    <row r="27" ht="12.75">
      <c r="A27" s="22"/>
    </row>
    <row r="28" ht="12.75">
      <c r="A28" s="22" t="s">
        <v>27</v>
      </c>
    </row>
    <row r="29" ht="12.75">
      <c r="A29" s="22"/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2011-02-01T07:21:55Z</cp:lastPrinted>
  <dcterms:created xsi:type="dcterms:W3CDTF">2009-10-27T09:41:51Z</dcterms:created>
  <dcterms:modified xsi:type="dcterms:W3CDTF">2011-03-10T13:59:53Z</dcterms:modified>
  <cp:category/>
  <cp:version/>
  <cp:contentType/>
  <cp:contentStatus/>
  <cp:revision>23</cp:revision>
</cp:coreProperties>
</file>