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<sst xmlns="http://schemas.openxmlformats.org/spreadsheetml/2006/main" count="26" uniqueCount="26">
  <si>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</si>
  <si>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</si>
  <si>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</si>
  <si>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31 DICEMBRE 2011</t>
  </si>
  <si>
    <t>IMPRESE FEMMINILI 31 DICEMBRE 2012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</si>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</sst>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72.140625" style="1" customWidth="1"/>
    <col min="2" max="2" width="12.57421875" style="1" customWidth="1"/>
    <col min="3" max="3" width="11.851562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1497</v>
      </c>
      <c r="C6" s="9">
        <v>1422</v>
      </c>
      <c r="D6" s="10">
        <f>C6/B6*100-100</f>
        <v>-5.010020040080164</v>
      </c>
    </row>
    <row r="7" spans="1:4" ht="12.75">
      <c r="A7" s="8" t="s">
        <v>7</v>
      </c>
      <c r="B7" s="9">
        <v>1</v>
      </c>
      <c r="C7" s="9">
        <v>1</v>
      </c>
      <c r="D7" s="10">
        <f>C7/B7*100-100</f>
        <v>0</v>
      </c>
    </row>
    <row r="8" spans="1:4" ht="12.75">
      <c r="A8" s="8" t="s">
        <v>8</v>
      </c>
      <c r="B8" s="9">
        <v>597</v>
      </c>
      <c r="C8" s="9">
        <v>598</v>
      </c>
      <c r="D8" s="10">
        <f>C8/B8*100-100</f>
        <v>0.16750418760469188</v>
      </c>
    </row>
    <row r="9" spans="1:4" ht="12.75">
      <c r="A9" s="8" t="s">
        <v>9</v>
      </c>
      <c r="B9" s="9">
        <v>7</v>
      </c>
      <c r="C9" s="9">
        <v>9</v>
      </c>
      <c r="D9" s="10">
        <f>C9/B9*100-100</f>
        <v>28.571428571428584</v>
      </c>
    </row>
    <row r="10" spans="1:4" ht="12.75">
      <c r="A10" s="8" t="s">
        <v>10</v>
      </c>
      <c r="B10" s="9">
        <v>7</v>
      </c>
      <c r="C10" s="9">
        <v>6</v>
      </c>
      <c r="D10" s="10">
        <f>C10/B10*100-100</f>
        <v>-14.285714285714292</v>
      </c>
    </row>
    <row r="11" spans="1:4" ht="12.75">
      <c r="A11" s="8" t="s">
        <v>11</v>
      </c>
      <c r="B11" s="9">
        <v>387</v>
      </c>
      <c r="C11" s="9">
        <v>376</v>
      </c>
      <c r="D11" s="10">
        <f>C11/B11*100-100</f>
        <v>-2.8423772609819054</v>
      </c>
    </row>
    <row r="12" spans="1:4" ht="12.75">
      <c r="A12" s="8" t="s">
        <v>12</v>
      </c>
      <c r="B12" s="9">
        <v>2397</v>
      </c>
      <c r="C12" s="9">
        <v>2367</v>
      </c>
      <c r="D12" s="10">
        <f>C12/B12*100-100</f>
        <v>-1.251564455569465</v>
      </c>
    </row>
    <row r="13" spans="1:4" s="11" customFormat="1" ht="12.75">
      <c r="A13" s="8" t="s">
        <v>13</v>
      </c>
      <c r="B13" s="9">
        <v>114</v>
      </c>
      <c r="C13" s="9">
        <v>108</v>
      </c>
      <c r="D13" s="10">
        <f>C13/B13*100-100</f>
        <v>-5.26315789473685</v>
      </c>
    </row>
    <row r="14" spans="1:4" ht="12.75">
      <c r="A14" s="8" t="s">
        <v>14</v>
      </c>
      <c r="B14" s="9">
        <v>1003</v>
      </c>
      <c r="C14" s="9">
        <v>1042</v>
      </c>
      <c r="D14" s="10">
        <f>C14/B14*100-100</f>
        <v>3.888334995014958</v>
      </c>
    </row>
    <row r="15" spans="1:4" ht="12.75">
      <c r="A15" s="8" t="s">
        <v>15</v>
      </c>
      <c r="B15" s="9">
        <v>144</v>
      </c>
      <c r="C15" s="9">
        <v>141</v>
      </c>
      <c r="D15" s="10">
        <f>C15/B15*100-100</f>
        <v>-2.083333333333343</v>
      </c>
    </row>
    <row r="16" spans="1:4" ht="12.75">
      <c r="A16" s="8" t="s">
        <v>16</v>
      </c>
      <c r="B16" s="9">
        <v>194</v>
      </c>
      <c r="C16" s="9">
        <v>179</v>
      </c>
      <c r="D16" s="10">
        <f>C16/B16*100-100</f>
        <v>-7.731958762886592</v>
      </c>
    </row>
    <row r="17" spans="1:4" ht="12.75">
      <c r="A17" s="8" t="s">
        <v>17</v>
      </c>
      <c r="B17" s="9">
        <v>476</v>
      </c>
      <c r="C17" s="9">
        <v>496</v>
      </c>
      <c r="D17" s="10">
        <f>C17/B17*100-100</f>
        <v>4.201680672268921</v>
      </c>
    </row>
    <row r="18" spans="1:4" ht="12.75">
      <c r="A18" s="8" t="s">
        <v>18</v>
      </c>
      <c r="B18" s="9">
        <v>277</v>
      </c>
      <c r="C18" s="9">
        <v>277</v>
      </c>
      <c r="D18" s="10">
        <f>C18/B18*100-100</f>
        <v>0</v>
      </c>
    </row>
    <row r="19" spans="1:4" ht="12.75">
      <c r="A19" s="8" t="s">
        <v>19</v>
      </c>
      <c r="B19" s="9">
        <v>248</v>
      </c>
      <c r="C19" s="9">
        <v>240</v>
      </c>
      <c r="D19" s="10">
        <f>C19/B19*100-100</f>
        <v>-3.225806451612897</v>
      </c>
    </row>
    <row r="20" spans="1:4" ht="12.75">
      <c r="A20" s="8" t="s">
        <v>20</v>
      </c>
      <c r="B20" s="9">
        <v>18</v>
      </c>
      <c r="C20" s="9">
        <v>19</v>
      </c>
      <c r="D20" s="10">
        <f>C20/B20*100-100</f>
        <v>5.555555555555557</v>
      </c>
    </row>
    <row r="21" spans="1:4" ht="12.75">
      <c r="A21" s="8" t="s">
        <v>21</v>
      </c>
      <c r="B21" s="9">
        <v>84</v>
      </c>
      <c r="C21" s="9">
        <v>92</v>
      </c>
      <c r="D21" s="10">
        <f>C21/B21*100-100</f>
        <v>9.523809523809533</v>
      </c>
    </row>
    <row r="22" spans="1:4" ht="12.75">
      <c r="A22" s="8" t="s">
        <v>22</v>
      </c>
      <c r="B22" s="9">
        <v>156</v>
      </c>
      <c r="C22" s="9">
        <v>163</v>
      </c>
      <c r="D22" s="10">
        <f>C22/B22*100-100</f>
        <v>4.487179487179489</v>
      </c>
    </row>
    <row r="23" spans="1:4" ht="12.75">
      <c r="A23" s="8" t="s">
        <v>23</v>
      </c>
      <c r="B23" s="9">
        <v>854</v>
      </c>
      <c r="C23" s="9">
        <v>842</v>
      </c>
      <c r="D23" s="10">
        <f>C23/B23*100-100</f>
        <v>-1.4051522248243629</v>
      </c>
    </row>
    <row r="24" spans="1:4" ht="12.75">
      <c r="A24" s="8" t="s">
        <v>24</v>
      </c>
      <c r="B24" s="9">
        <v>282</v>
      </c>
      <c r="C24" s="9">
        <v>297</v>
      </c>
      <c r="D24" s="10">
        <f>C24/B24*100-100</f>
        <v>5.319148936170208</v>
      </c>
    </row>
    <row r="25" spans="1:4" ht="12.75">
      <c r="A25" s="12" t="s">
        <v>25</v>
      </c>
      <c r="B25" s="13">
        <v>8743</v>
      </c>
      <c r="C25" s="13">
        <v>8675</v>
      </c>
      <c r="D25" s="14">
        <f>C25/B25*100-100</f>
        <v>-0.7777650691982103</v>
      </c>
    </row>
    <row r="26" ht="12.75">
      <c r="A26" s="15"/>
    </row>
    <row r="27" ht="12.75">
      <c r="A27" s="15"/>
    </row>
    <row r="28" ht="12.75">
      <c r="A28" s="15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2013-04-15T07:17:24Z</dcterms:modified>
  <cp:category/>
  <cp:version/>
  <cp:contentType/>
  <cp:contentStatus/>
  <cp:revision>33</cp:revision>
</cp:coreProperties>
</file>