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<sst xmlns="http://schemas.openxmlformats.org/spreadsheetml/2006/main" count="30" uniqueCount="28">
  <si>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</si>
  <si>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</si>
  <si>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</si>
  <si>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 30 SETTEMBRE 2014</t>
  </si>
  <si>
    <t>IMPRESE FEMMINILI 30 SETTEMBRE 2015</t>
  </si>
  <si>
    <t>VARIAZIONE PERCENTUALE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</si>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</sst>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/>
    </xf>
    <xf numFmtId="165" fontId="3" fillId="0" borderId="0" xfId="0" applyNumberFormat="1" applyFont="1" applyFill="1" applyBorder="1" applyAlignment="1">
      <alignment horizontal="right" vertical="center"/>
    </xf>
    <xf numFmtId="166" fontId="0" fillId="0" borderId="5" xfId="0" applyNumberFormat="1" applyFont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5" xfId="0" applyFont="1" applyFill="1" applyBorder="1" applyAlignment="1">
      <alignment horizontal="left" vertical="center"/>
    </xf>
    <xf numFmtId="164" fontId="2" fillId="3" borderId="5" xfId="0" applyFont="1" applyFill="1" applyBorder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9" sqref="D9"/>
    </sheetView>
  </sheetViews>
  <sheetFormatPr defaultColWidth="9.140625" defaultRowHeight="12.75"/>
  <cols>
    <col min="1" max="1" width="72.140625" style="1" customWidth="1"/>
    <col min="2" max="2" width="13.00390625" style="1" customWidth="1"/>
    <col min="3" max="3" width="12.7109375" style="1" customWidth="1"/>
    <col min="4" max="4" width="16.7109375" style="1" customWidth="1"/>
    <col min="5" max="162" width="9.140625" style="1" customWidth="1"/>
    <col min="163" max="187" width="9.140625" style="0" customWidth="1"/>
    <col min="188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6" ht="12.75">
      <c r="A6" s="8" t="s">
        <v>6</v>
      </c>
      <c r="B6" s="9">
        <v>1288</v>
      </c>
      <c r="C6" s="10">
        <v>1241</v>
      </c>
      <c r="D6" s="11">
        <f>C6/B6*100-100</f>
        <v>-3.649068322981364</v>
      </c>
      <c r="F6" s="12"/>
    </row>
    <row r="7" spans="1:6" ht="12.75">
      <c r="A7" s="8" t="s">
        <v>7</v>
      </c>
      <c r="B7" s="13" t="s">
        <v>8</v>
      </c>
      <c r="C7" s="14" t="s">
        <v>8</v>
      </c>
      <c r="D7" s="13" t="s">
        <v>8</v>
      </c>
      <c r="F7" s="12"/>
    </row>
    <row r="8" spans="1:6" ht="12.75">
      <c r="A8" s="8" t="s">
        <v>9</v>
      </c>
      <c r="B8" s="10">
        <v>539</v>
      </c>
      <c r="C8" s="10">
        <v>535</v>
      </c>
      <c r="D8" s="11">
        <f>C8/B8*100-100</f>
        <v>-0.742115027829314</v>
      </c>
      <c r="F8" s="12"/>
    </row>
    <row r="9" spans="1:6" ht="12.75">
      <c r="A9" s="8" t="s">
        <v>10</v>
      </c>
      <c r="B9" s="10">
        <v>10</v>
      </c>
      <c r="C9" s="10">
        <v>13</v>
      </c>
      <c r="D9" s="11">
        <f>C9/B9*100-100</f>
        <v>30</v>
      </c>
      <c r="F9" s="12"/>
    </row>
    <row r="10" spans="1:6" ht="12.75">
      <c r="A10" s="8" t="s">
        <v>11</v>
      </c>
      <c r="B10" s="10">
        <v>6</v>
      </c>
      <c r="C10" s="10">
        <v>6</v>
      </c>
      <c r="D10" s="11">
        <f>C10/B10*100-100</f>
        <v>0</v>
      </c>
      <c r="F10" s="12"/>
    </row>
    <row r="11" spans="1:6" ht="12.75">
      <c r="A11" s="8" t="s">
        <v>12</v>
      </c>
      <c r="B11" s="10">
        <v>275</v>
      </c>
      <c r="C11" s="10">
        <v>273</v>
      </c>
      <c r="D11" s="11">
        <f>C11/B11*100-100</f>
        <v>-0.7272727272727337</v>
      </c>
      <c r="F11" s="12"/>
    </row>
    <row r="12" spans="1:6" ht="12.75">
      <c r="A12" s="8" t="s">
        <v>13</v>
      </c>
      <c r="B12" s="10">
        <v>2262</v>
      </c>
      <c r="C12" s="10">
        <v>2243</v>
      </c>
      <c r="D12" s="11">
        <f>C12/B12*100-100</f>
        <v>-0.8399646330680781</v>
      </c>
      <c r="F12" s="12"/>
    </row>
    <row r="13" spans="1:6" s="15" customFormat="1" ht="12.75">
      <c r="A13" s="8" t="s">
        <v>14</v>
      </c>
      <c r="B13" s="10">
        <v>81</v>
      </c>
      <c r="C13" s="10">
        <v>84</v>
      </c>
      <c r="D13" s="11">
        <f>C13/B13*100-100</f>
        <v>3.7037037037036953</v>
      </c>
      <c r="F13" s="12"/>
    </row>
    <row r="14" spans="1:6" ht="12.75">
      <c r="A14" s="8" t="s">
        <v>15</v>
      </c>
      <c r="B14" s="10">
        <v>1110</v>
      </c>
      <c r="C14" s="10">
        <v>1149</v>
      </c>
      <c r="D14" s="11">
        <f>C14/B14*100-100</f>
        <v>3.513513513513516</v>
      </c>
      <c r="F14" s="12"/>
    </row>
    <row r="15" spans="1:6" ht="12.75">
      <c r="A15" s="8" t="s">
        <v>16</v>
      </c>
      <c r="B15" s="10">
        <v>113</v>
      </c>
      <c r="C15" s="10">
        <v>117</v>
      </c>
      <c r="D15" s="11">
        <f>C15/B15*100-100</f>
        <v>3.5398230088495666</v>
      </c>
      <c r="F15" s="12"/>
    </row>
    <row r="16" spans="1:6" ht="12.75">
      <c r="A16" s="8" t="s">
        <v>17</v>
      </c>
      <c r="B16" s="10">
        <v>158</v>
      </c>
      <c r="C16" s="10">
        <v>153</v>
      </c>
      <c r="D16" s="11">
        <f>C16/B16*100-100</f>
        <v>-3.1645569620253156</v>
      </c>
      <c r="F16" s="12"/>
    </row>
    <row r="17" spans="1:6" ht="12.75">
      <c r="A17" s="8" t="s">
        <v>18</v>
      </c>
      <c r="B17" s="10">
        <v>410</v>
      </c>
      <c r="C17" s="10">
        <v>409</v>
      </c>
      <c r="D17" s="11">
        <f>C17/B17*100-100</f>
        <v>-0.2439024390243958</v>
      </c>
      <c r="F17" s="12"/>
    </row>
    <row r="18" spans="1:6" ht="12.75">
      <c r="A18" s="8" t="s">
        <v>19</v>
      </c>
      <c r="B18" s="10">
        <v>234</v>
      </c>
      <c r="C18" s="10">
        <v>238</v>
      </c>
      <c r="D18" s="11">
        <f>C18/B18*100-100</f>
        <v>1.7094017094017033</v>
      </c>
      <c r="F18" s="12"/>
    </row>
    <row r="19" spans="1:6" ht="12.75">
      <c r="A19" s="8" t="s">
        <v>20</v>
      </c>
      <c r="B19" s="10">
        <v>259</v>
      </c>
      <c r="C19" s="10">
        <v>266</v>
      </c>
      <c r="D19" s="11">
        <f>C19/B19*100-100</f>
        <v>2.7027027027026946</v>
      </c>
      <c r="F19" s="12"/>
    </row>
    <row r="20" spans="1:6" ht="12.75">
      <c r="A20" s="16" t="s">
        <v>21</v>
      </c>
      <c r="B20" s="10">
        <v>1</v>
      </c>
      <c r="C20" s="10">
        <v>1</v>
      </c>
      <c r="D20" s="11">
        <f>C20/B20*100-100</f>
        <v>0</v>
      </c>
      <c r="F20" s="12"/>
    </row>
    <row r="21" spans="1:6" ht="12.75">
      <c r="A21" s="8" t="s">
        <v>22</v>
      </c>
      <c r="B21" s="10">
        <v>19</v>
      </c>
      <c r="C21" s="10">
        <v>17</v>
      </c>
      <c r="D21" s="11">
        <f>C21/B21*100-100</f>
        <v>-10.526315789473685</v>
      </c>
      <c r="F21" s="12"/>
    </row>
    <row r="22" spans="1:6" ht="12.75">
      <c r="A22" s="8" t="s">
        <v>23</v>
      </c>
      <c r="B22" s="10">
        <v>99</v>
      </c>
      <c r="C22" s="10">
        <v>109</v>
      </c>
      <c r="D22" s="11">
        <f>C22/B22*100-100</f>
        <v>10.101010101010104</v>
      </c>
      <c r="F22" s="12"/>
    </row>
    <row r="23" spans="1:6" ht="12.75">
      <c r="A23" s="8" t="s">
        <v>24</v>
      </c>
      <c r="B23" s="10">
        <v>145</v>
      </c>
      <c r="C23" s="10">
        <v>153</v>
      </c>
      <c r="D23" s="11">
        <f>C23/B23*100-100</f>
        <v>5.517241379310349</v>
      </c>
      <c r="F23" s="12"/>
    </row>
    <row r="24" spans="1:6" ht="12.75">
      <c r="A24" s="8" t="s">
        <v>25</v>
      </c>
      <c r="B24" s="10">
        <v>936</v>
      </c>
      <c r="C24" s="10">
        <v>957</v>
      </c>
      <c r="D24" s="11">
        <f>C24/B24*100-100</f>
        <v>2.2435897435897374</v>
      </c>
      <c r="F24" s="12"/>
    </row>
    <row r="25" spans="1:6" ht="12.75">
      <c r="A25" s="8" t="s">
        <v>26</v>
      </c>
      <c r="B25" s="10">
        <v>269</v>
      </c>
      <c r="C25" s="10">
        <v>271</v>
      </c>
      <c r="D25" s="11">
        <f>C25/B25*100-100</f>
        <v>0.7434944237918302</v>
      </c>
      <c r="F25" s="12"/>
    </row>
    <row r="26" spans="1:4" ht="12.75">
      <c r="A26" s="17" t="s">
        <v>27</v>
      </c>
      <c r="B26" s="18">
        <v>8214</v>
      </c>
      <c r="C26" s="19">
        <v>8235</v>
      </c>
      <c r="D26" s="20">
        <f>C26/B26*100-100</f>
        <v>0.25566106647187326</v>
      </c>
    </row>
    <row r="27" ht="12.75">
      <c r="A27" s="21"/>
    </row>
    <row r="28" ht="12.75">
      <c r="A28" s="21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2015-10-19T11:15:34Z</dcterms:modified>
  <cp:category/>
  <cp:version/>
  <cp:contentType/>
  <cp:contentStatus/>
  <cp:revision>41</cp:revision>
</cp:coreProperties>
</file>